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<sst xmlns="http://schemas.openxmlformats.org/spreadsheetml/2006/main" count="24" uniqueCount="15">
  <si>
    <t>姓名</t>
  </si>
  <si>
    <t>是否笔试</t>
  </si>
  <si>
    <t>吴景安</t>
  </si>
  <si>
    <t>是</t>
  </si>
  <si>
    <t>王宏</t>
  </si>
  <si>
    <t>李佩琼</t>
  </si>
  <si>
    <t>白永保</t>
  </si>
  <si>
    <t>胡雪娇</t>
  </si>
  <si>
    <t>王刚</t>
  </si>
  <si>
    <t>韩旭炜</t>
  </si>
  <si>
    <t>赵文武</t>
  </si>
  <si>
    <t>周仕君</t>
  </si>
  <si>
    <t>崔明杰</t>
  </si>
  <si>
    <t>专业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</si>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</sst>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70;&#23398;&#21270;&#24037;&#23398;&#38498;&#31532;&#20108;&#25209;&#21338;&#22763;&#30003;&#35831;&#32771;&#26680;&#20934;&#32771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博士考生信息表202401"/>
    </sheetNames>
    <sheetDataSet>
      <sheetData sheetId="0">
        <row r="2">
          <cell r="C2" t="str">
            <v>郭建金</v>
          </cell>
          <cell r="D2" t="str">
            <v>汉族</v>
          </cell>
          <cell r="E2" t="str">
            <v>男</v>
          </cell>
          <cell r="F2" t="str">
            <v>02 第二批次</v>
          </cell>
          <cell r="G2" t="str">
            <v>化学</v>
          </cell>
        </row>
        <row r="3">
          <cell r="C3" t="str">
            <v>韩旭炜</v>
          </cell>
          <cell r="D3" t="str">
            <v>汉族</v>
          </cell>
          <cell r="E3" t="str">
            <v>男</v>
          </cell>
          <cell r="F3" t="str">
            <v>02 第二批次</v>
          </cell>
          <cell r="G3" t="str">
            <v>化学</v>
          </cell>
        </row>
        <row r="4">
          <cell r="C4" t="str">
            <v>周泓燕</v>
          </cell>
          <cell r="D4" t="str">
            <v>回族</v>
          </cell>
          <cell r="E4" t="str">
            <v>女</v>
          </cell>
          <cell r="F4" t="str">
            <v>02 第二批次</v>
          </cell>
          <cell r="G4" t="str">
            <v>化学</v>
          </cell>
        </row>
        <row r="5">
          <cell r="C5" t="str">
            <v>周仕君</v>
          </cell>
          <cell r="D5" t="str">
            <v>汉族</v>
          </cell>
          <cell r="E5" t="str">
            <v>男</v>
          </cell>
          <cell r="F5" t="str">
            <v>02 第二批次</v>
          </cell>
          <cell r="G5" t="str">
            <v>化学</v>
          </cell>
        </row>
        <row r="6">
          <cell r="C6" t="str">
            <v>胡雪娇</v>
          </cell>
          <cell r="D6" t="str">
            <v>汉族</v>
          </cell>
          <cell r="E6" t="str">
            <v>女</v>
          </cell>
          <cell r="F6" t="str">
            <v>02 第二批次</v>
          </cell>
          <cell r="G6" t="str">
            <v>化学</v>
          </cell>
        </row>
        <row r="7">
          <cell r="C7" t="str">
            <v>丁丽</v>
          </cell>
          <cell r="D7" t="str">
            <v>汉族</v>
          </cell>
          <cell r="E7" t="str">
            <v>女</v>
          </cell>
          <cell r="F7" t="str">
            <v>02 第二批次</v>
          </cell>
          <cell r="G7" t="str">
            <v>化学</v>
          </cell>
        </row>
        <row r="8">
          <cell r="C8" t="str">
            <v>晏青</v>
          </cell>
          <cell r="D8" t="str">
            <v>汉族</v>
          </cell>
          <cell r="E8" t="str">
            <v>男</v>
          </cell>
          <cell r="F8" t="str">
            <v>02 第二批次</v>
          </cell>
          <cell r="G8" t="str">
            <v>化学</v>
          </cell>
        </row>
        <row r="9">
          <cell r="C9" t="str">
            <v>王慧颖</v>
          </cell>
          <cell r="D9" t="str">
            <v>汉族</v>
          </cell>
          <cell r="E9" t="str">
            <v>女</v>
          </cell>
          <cell r="F9" t="str">
            <v>02 第二批次</v>
          </cell>
          <cell r="G9" t="str">
            <v>化学</v>
          </cell>
        </row>
        <row r="10">
          <cell r="C10" t="str">
            <v>马杰</v>
          </cell>
          <cell r="D10" t="str">
            <v>蒙古族</v>
          </cell>
          <cell r="E10" t="str">
            <v>男</v>
          </cell>
          <cell r="F10" t="str">
            <v>02 第二批次</v>
          </cell>
          <cell r="G10" t="str">
            <v>化学</v>
          </cell>
        </row>
        <row r="11">
          <cell r="C11" t="str">
            <v>白永保</v>
          </cell>
          <cell r="D11" t="str">
            <v>汉族</v>
          </cell>
          <cell r="E11" t="str">
            <v>男</v>
          </cell>
          <cell r="F11" t="str">
            <v>02 第二批次</v>
          </cell>
          <cell r="G11" t="str">
            <v>化学</v>
          </cell>
        </row>
        <row r="12">
          <cell r="C12" t="str">
            <v>刘世英</v>
          </cell>
          <cell r="D12" t="str">
            <v>汉族</v>
          </cell>
          <cell r="E12" t="str">
            <v>女</v>
          </cell>
          <cell r="F12" t="str">
            <v>02 第二批次</v>
          </cell>
          <cell r="G12" t="str">
            <v>化学</v>
          </cell>
        </row>
        <row r="13">
          <cell r="C13" t="str">
            <v>吴景安</v>
          </cell>
          <cell r="D13" t="str">
            <v>汉族</v>
          </cell>
          <cell r="E13" t="str">
            <v>男</v>
          </cell>
          <cell r="F13" t="str">
            <v>02 第二批次</v>
          </cell>
          <cell r="G13" t="str">
            <v>化学</v>
          </cell>
        </row>
        <row r="14">
          <cell r="C14" t="str">
            <v>孙梓毅</v>
          </cell>
          <cell r="D14" t="str">
            <v>汉族</v>
          </cell>
          <cell r="E14" t="str">
            <v>男</v>
          </cell>
          <cell r="F14" t="str">
            <v>02 第二批次</v>
          </cell>
          <cell r="G14" t="str">
            <v>化学</v>
          </cell>
        </row>
        <row r="15">
          <cell r="C15" t="str">
            <v>李佩琼</v>
          </cell>
          <cell r="D15" t="str">
            <v>汉族</v>
          </cell>
          <cell r="E15" t="str">
            <v>女</v>
          </cell>
          <cell r="F15" t="str">
            <v>02 第二批次</v>
          </cell>
          <cell r="G15" t="str">
            <v>化学</v>
          </cell>
        </row>
        <row r="16">
          <cell r="C16" t="str">
            <v>王宏</v>
          </cell>
          <cell r="D16" t="str">
            <v>汉族</v>
          </cell>
          <cell r="E16" t="str">
            <v>男</v>
          </cell>
          <cell r="F16" t="str">
            <v>02 第二批次</v>
          </cell>
          <cell r="G16" t="str">
            <v>化学</v>
          </cell>
        </row>
        <row r="17">
          <cell r="C17" t="str">
            <v>马得天</v>
          </cell>
          <cell r="D17" t="str">
            <v>汉族</v>
          </cell>
          <cell r="E17" t="str">
            <v>男</v>
          </cell>
          <cell r="F17" t="str">
            <v>02 第二批次</v>
          </cell>
          <cell r="G17" t="str">
            <v>化学</v>
          </cell>
        </row>
        <row r="18">
          <cell r="C18" t="str">
            <v>朱晓霞</v>
          </cell>
          <cell r="D18" t="str">
            <v>汉族</v>
          </cell>
          <cell r="E18" t="str">
            <v>女</v>
          </cell>
          <cell r="F18" t="str">
            <v>02 第二批次</v>
          </cell>
          <cell r="G18" t="str">
            <v>材料与化工</v>
          </cell>
        </row>
        <row r="19">
          <cell r="C19" t="str">
            <v>赵文武</v>
          </cell>
          <cell r="D19" t="str">
            <v>汉族</v>
          </cell>
          <cell r="E19" t="str">
            <v>男</v>
          </cell>
          <cell r="F19" t="str">
            <v>02 第二批次</v>
          </cell>
          <cell r="G19" t="str">
            <v>材料与化工</v>
          </cell>
        </row>
        <row r="20">
          <cell r="C20" t="str">
            <v>张小伟</v>
          </cell>
          <cell r="D20" t="str">
            <v>汉族</v>
          </cell>
          <cell r="E20" t="str">
            <v>男</v>
          </cell>
          <cell r="F20" t="str">
            <v>02 第二批次</v>
          </cell>
          <cell r="G20" t="str">
            <v>材料与化工</v>
          </cell>
        </row>
        <row r="21">
          <cell r="C21" t="str">
            <v>刘杰</v>
          </cell>
          <cell r="D21" t="str">
            <v>汉族</v>
          </cell>
          <cell r="E21" t="str">
            <v>男</v>
          </cell>
          <cell r="F21" t="str">
            <v>02 第二批次</v>
          </cell>
          <cell r="G21" t="str">
            <v>材料与化工</v>
          </cell>
        </row>
        <row r="22">
          <cell r="C22" t="str">
            <v>陈江贤</v>
          </cell>
          <cell r="D22" t="str">
            <v>布依族</v>
          </cell>
          <cell r="E22" t="str">
            <v>男</v>
          </cell>
          <cell r="F22" t="str">
            <v>02 第二批次</v>
          </cell>
          <cell r="G22" t="str">
            <v>材料与化工</v>
          </cell>
        </row>
        <row r="23">
          <cell r="C23" t="str">
            <v>王刚</v>
          </cell>
          <cell r="D23" t="str">
            <v>汉族</v>
          </cell>
          <cell r="E23" t="str">
            <v>男</v>
          </cell>
          <cell r="F23" t="str">
            <v>02 第二批次</v>
          </cell>
          <cell r="G23" t="str">
            <v>材料与化工</v>
          </cell>
        </row>
        <row r="24">
          <cell r="C24" t="str">
            <v>杨慧丽</v>
          </cell>
          <cell r="D24" t="str">
            <v>汉族</v>
          </cell>
          <cell r="E24" t="str">
            <v>女</v>
          </cell>
          <cell r="F24" t="str">
            <v>02 第二批次</v>
          </cell>
          <cell r="G24" t="str">
            <v>材料与化工</v>
          </cell>
        </row>
        <row r="25">
          <cell r="C25" t="str">
            <v>黄青</v>
          </cell>
          <cell r="D25" t="str">
            <v>汉族</v>
          </cell>
          <cell r="E25" t="str">
            <v>男</v>
          </cell>
          <cell r="F25" t="str">
            <v>02 第二批次</v>
          </cell>
          <cell r="G25" t="str">
            <v>材料与化工</v>
          </cell>
        </row>
        <row r="26">
          <cell r="C26" t="str">
            <v>杨彦伟</v>
          </cell>
          <cell r="D26" t="str">
            <v>汉族</v>
          </cell>
          <cell r="E26" t="str">
            <v>男</v>
          </cell>
          <cell r="F26" t="str">
            <v>02 第二批次</v>
          </cell>
          <cell r="G26" t="str">
            <v>材料与化工</v>
          </cell>
        </row>
        <row r="27">
          <cell r="C27" t="str">
            <v>崔明杰</v>
          </cell>
          <cell r="D27" t="str">
            <v>汉族</v>
          </cell>
          <cell r="E27" t="str">
            <v>男</v>
          </cell>
          <cell r="F27" t="str">
            <v>02 第二批次</v>
          </cell>
          <cell r="G27" t="str">
            <v>材料与化工</v>
          </cell>
        </row>
        <row r="28">
          <cell r="C28" t="str">
            <v>窦迪</v>
          </cell>
          <cell r="D28" t="str">
            <v>汉族</v>
          </cell>
          <cell r="E28" t="str">
            <v>男</v>
          </cell>
          <cell r="F28" t="str">
            <v>02 第二批次</v>
          </cell>
          <cell r="G28" t="str">
            <v>材料与化工</v>
          </cell>
        </row>
        <row r="29">
          <cell r="C29" t="str">
            <v>杨石玉</v>
          </cell>
          <cell r="D29" t="str">
            <v>汉族</v>
          </cell>
          <cell r="E29" t="str">
            <v>女</v>
          </cell>
          <cell r="F29" t="str">
            <v>02 第二批次</v>
          </cell>
          <cell r="G29" t="str">
            <v>材料与化工</v>
          </cell>
        </row>
        <row r="30">
          <cell r="C30" t="str">
            <v>余晓慧</v>
          </cell>
          <cell r="D30" t="str">
            <v>汉族</v>
          </cell>
          <cell r="E30" t="str">
            <v>女</v>
          </cell>
          <cell r="F30" t="str">
            <v>02 第二批次</v>
          </cell>
          <cell r="G30" t="str">
            <v>材料与化工</v>
          </cell>
        </row>
        <row r="31">
          <cell r="C31" t="str">
            <v>周恒斌</v>
          </cell>
          <cell r="D31" t="str">
            <v>汉族</v>
          </cell>
          <cell r="E31" t="str">
            <v>男</v>
          </cell>
          <cell r="F31" t="str">
            <v>02 第二批次</v>
          </cell>
          <cell r="G31" t="str">
            <v>材料与化工</v>
          </cell>
        </row>
        <row r="32">
          <cell r="C32" t="str">
            <v>杨文兵</v>
          </cell>
          <cell r="D32" t="str">
            <v>汉族</v>
          </cell>
          <cell r="E32" t="str">
            <v>男</v>
          </cell>
          <cell r="F32" t="str">
            <v>02 第二批次</v>
          </cell>
          <cell r="G32" t="str">
            <v>材料与化工</v>
          </cell>
        </row>
        <row r="33">
          <cell r="C33" t="str">
            <v>徐安佗</v>
          </cell>
          <cell r="D33" t="str">
            <v>汉族</v>
          </cell>
          <cell r="E33" t="str">
            <v>男</v>
          </cell>
          <cell r="F33" t="str">
            <v>02 第二批次</v>
          </cell>
          <cell r="G33" t="str">
            <v>材料与化工</v>
          </cell>
        </row>
        <row r="34">
          <cell r="C34" t="str">
            <v>周薇</v>
          </cell>
          <cell r="D34" t="str">
            <v>汉族</v>
          </cell>
          <cell r="E34" t="str">
            <v>女</v>
          </cell>
          <cell r="F34" t="str">
            <v>02 第二批次</v>
          </cell>
          <cell r="G34" t="str">
            <v>材料与化工</v>
          </cell>
        </row>
        <row r="35">
          <cell r="C35" t="str">
            <v>于大伟</v>
          </cell>
          <cell r="D35" t="str">
            <v>汉族</v>
          </cell>
          <cell r="E35" t="str">
            <v>男</v>
          </cell>
          <cell r="F35" t="str">
            <v>02 第二批次</v>
          </cell>
          <cell r="G35" t="str">
            <v>材料与化工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2" max="2" width="14.00390625" style="0" customWidth="1"/>
    <col min="3" max="3" width="16.50390625" style="0" customWidth="1"/>
    <col min="4" max="4" width="12.625" style="0" customWidth="1"/>
    <col min="5" max="5" width="29.50390625" style="0" customWidth="1"/>
  </cols>
  <sheetData>
    <row r="1" spans="1:4" ht="14.25">
      <c r="A1" s="4" t="s">
        <v>14</v>
      </c>
      <c r="B1" s="5" t="s">
        <v>0</v>
      </c>
      <c r="C1" s="4" t="s">
        <v>13</v>
      </c>
      <c r="D1" s="5" t="s">
        <v>1</v>
      </c>
    </row>
    <row r="2" spans="1:4" ht="14.25">
      <c r="A2" s="5">
        <v>1</v>
      </c>
      <c r="B2" s="6" t="s">
        <v>2</v>
      </c>
      <c r="C2" s="6" t="str">
        <f>VLOOKUP(B2,'[1]博士考生信息表202401'!$C$2:$G$35,5,0)</f>
        <v>化学</v>
      </c>
      <c r="D2" s="6" t="s">
        <v>3</v>
      </c>
    </row>
    <row r="3" spans="1:4" ht="14.25">
      <c r="A3" s="5">
        <v>2</v>
      </c>
      <c r="B3" s="6" t="s">
        <v>4</v>
      </c>
      <c r="C3" s="6" t="str">
        <f>VLOOKUP(B3,'[1]博士考生信息表202401'!$C$2:$G$35,5,0)</f>
        <v>化学</v>
      </c>
      <c r="D3" s="6" t="s">
        <v>3</v>
      </c>
    </row>
    <row r="4" spans="1:4" ht="14.25">
      <c r="A4" s="5">
        <v>3</v>
      </c>
      <c r="B4" s="6" t="s">
        <v>5</v>
      </c>
      <c r="C4" s="6" t="str">
        <f>VLOOKUP(B4,'[1]博士考生信息表202401'!$C$2:$G$35,5,0)</f>
        <v>化学</v>
      </c>
      <c r="D4" s="6" t="s">
        <v>3</v>
      </c>
    </row>
    <row r="5" spans="1:4" ht="14.25">
      <c r="A5" s="5">
        <v>4</v>
      </c>
      <c r="B5" s="6" t="s">
        <v>6</v>
      </c>
      <c r="C5" s="6" t="str">
        <f>VLOOKUP(B5,'[1]博士考生信息表202401'!$C$2:$G$35,5,0)</f>
        <v>化学</v>
      </c>
      <c r="D5" s="6" t="s">
        <v>3</v>
      </c>
    </row>
    <row r="6" spans="1:5" ht="14.25">
      <c r="A6" s="5">
        <v>5</v>
      </c>
      <c r="B6" s="6" t="s">
        <v>7</v>
      </c>
      <c r="C6" s="6" t="str">
        <f>VLOOKUP(B6,'[1]博士考生信息表202401'!$C$2:$G$35,5,0)</f>
        <v>化学</v>
      </c>
      <c r="D6" s="6" t="s">
        <v>3</v>
      </c>
      <c r="E6" s="1"/>
    </row>
    <row r="7" spans="1:5" ht="14.25">
      <c r="A7" s="5">
        <v>6</v>
      </c>
      <c r="B7" s="6" t="s">
        <v>8</v>
      </c>
      <c r="C7" s="6" t="str">
        <f>VLOOKUP(B7,'[1]博士考生信息表202401'!$C$2:$G$35,5,0)</f>
        <v>材料与化工</v>
      </c>
      <c r="D7" s="6" t="s">
        <v>3</v>
      </c>
      <c r="E7" s="1"/>
    </row>
    <row r="8" spans="1:5" ht="14.25">
      <c r="A8" s="5">
        <v>7</v>
      </c>
      <c r="B8" s="6" t="s">
        <v>9</v>
      </c>
      <c r="C8" s="6" t="str">
        <f>VLOOKUP(B8,'[1]博士考生信息表202401'!$C$2:$G$35,5,0)</f>
        <v>化学</v>
      </c>
      <c r="D8" s="6" t="s">
        <v>3</v>
      </c>
      <c r="E8" s="1"/>
    </row>
    <row r="9" spans="1:5" ht="14.25">
      <c r="A9" s="5">
        <v>8</v>
      </c>
      <c r="B9" s="6" t="s">
        <v>10</v>
      </c>
      <c r="C9" s="6" t="str">
        <f>VLOOKUP(B9,'[1]博士考生信息表202401'!$C$2:$G$35,5,0)</f>
        <v>材料与化工</v>
      </c>
      <c r="D9" s="6" t="s">
        <v>3</v>
      </c>
      <c r="E9" s="1"/>
    </row>
    <row r="10" spans="1:5" ht="14.25">
      <c r="A10" s="5">
        <v>9</v>
      </c>
      <c r="B10" s="6" t="s">
        <v>11</v>
      </c>
      <c r="C10" s="6" t="str">
        <f>VLOOKUP(B10,'[1]博士考生信息表202401'!$C$2:$G$35,5,0)</f>
        <v>化学</v>
      </c>
      <c r="D10" s="6" t="s">
        <v>3</v>
      </c>
      <c r="E10" s="1"/>
    </row>
    <row r="11" spans="1:5" ht="14.25">
      <c r="A11" s="5">
        <v>10</v>
      </c>
      <c r="B11" s="6" t="s">
        <v>12</v>
      </c>
      <c r="C11" s="6" t="str">
        <f>VLOOKUP(B11,'[1]博士考生信息表202401'!$C$2:$G$35,5,0)</f>
        <v>材料与化工</v>
      </c>
      <c r="D11" s="6" t="s">
        <v>3</v>
      </c>
      <c r="E11" s="1"/>
    </row>
    <row r="12" spans="2:4" ht="14.25">
      <c r="B12" s="3"/>
      <c r="C12" s="3"/>
      <c r="D12" s="2"/>
    </row>
    <row r="13" spans="2:4" ht="14.25">
      <c r="B13" s="1"/>
      <c r="C13" s="1"/>
      <c r="D13" s="1"/>
    </row>
    <row r="14" spans="2:4" ht="14.25">
      <c r="B14" s="1"/>
      <c r="C14" s="1"/>
      <c r="D14" s="1"/>
    </row>
    <row r="15" spans="2:4" ht="14.25">
      <c r="B15" s="1"/>
      <c r="C15" s="1"/>
      <c r="D15" s="1"/>
    </row>
    <row r="16" spans="2:4" ht="14.25">
      <c r="B16" s="1"/>
      <c r="C16" s="1"/>
      <c r="D16" s="1"/>
    </row>
    <row r="17" spans="2:4" ht="14.25">
      <c r="B17" s="1"/>
      <c r="C17" s="1"/>
      <c r="D17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weila</cp:lastModifiedBy>
  <dcterms:created xsi:type="dcterms:W3CDTF">2016-12-02T08:54:00Z</dcterms:created>
  <dcterms:modified xsi:type="dcterms:W3CDTF">2024-04-17T02:57:53Z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B9248C6C37EF44FBB71B71B8041A8989_12</vt:lpwstr>
  </property>
</Properties>
</file>